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8" windowWidth="17988" windowHeight="11832" activeTab="0"/>
  </bookViews>
  <sheets>
    <sheet name="Projektzeitplan" sheetId="1" r:id="rId1"/>
  </sheets>
  <definedNames>
    <definedName name="_xlnm.Print_Area" localSheetId="0">'Projektzeitplan'!$B$2:$S$28</definedName>
  </definedNames>
  <calcPr fullCalcOnLoad="1"/>
</workbook>
</file>

<file path=xl/sharedStrings.xml><?xml version="1.0" encoding="utf-8"?>
<sst xmlns="http://schemas.openxmlformats.org/spreadsheetml/2006/main" count="70" uniqueCount="37">
  <si>
    <t>Summe Aufwand (Personenstunden)</t>
  </si>
  <si>
    <t>Teilsumme Aufwand Antragsteller</t>
  </si>
  <si>
    <t>A</t>
  </si>
  <si>
    <t xml:space="preserve">Partner-typ </t>
  </si>
  <si>
    <t>Kurzbeschreibung</t>
  </si>
  <si>
    <t>Summe</t>
  </si>
  <si>
    <t>Anteile</t>
  </si>
  <si>
    <t>Projektstart: xx.xx.xxxx</t>
  </si>
  <si>
    <t>D</t>
  </si>
  <si>
    <t>[h]</t>
  </si>
  <si>
    <t>Jän 14</t>
  </si>
  <si>
    <t>Feb 14</t>
  </si>
  <si>
    <t>März 14</t>
  </si>
  <si>
    <t>April 14</t>
  </si>
  <si>
    <t>Mai 14</t>
  </si>
  <si>
    <t>Juni 14</t>
  </si>
  <si>
    <t>Juli 14</t>
  </si>
  <si>
    <t>Aug 14</t>
  </si>
  <si>
    <t>Sept 14</t>
  </si>
  <si>
    <t>Okt 14</t>
  </si>
  <si>
    <t>Nov 14</t>
  </si>
  <si>
    <t>Dez 14</t>
  </si>
  <si>
    <t>Legende:</t>
  </si>
  <si>
    <t xml:space="preserve">easy2market Balkenplan </t>
  </si>
  <si>
    <r>
      <t xml:space="preserve">2) Angabe des geplanten Aufwandes (Personenstunden) je Partner und Arbeitsschritt. 
</t>
    </r>
    <r>
      <rPr>
        <i/>
        <sz val="8"/>
        <color indexed="23"/>
        <rFont val="Arial"/>
        <family val="2"/>
      </rPr>
      <t>(vorhandene Eintragungen sind nur beispielhaft und sollten gelöscht/geändert werden)</t>
    </r>
  </si>
  <si>
    <r>
      <rPr>
        <b/>
        <sz val="8"/>
        <color indexed="53"/>
        <rFont val="Arial Rounded MT Bold"/>
        <family val="2"/>
      </rPr>
      <t xml:space="preserve">                             INFO!</t>
    </r>
    <r>
      <rPr>
        <b/>
        <sz val="8"/>
        <color indexed="23"/>
        <rFont val="Arial"/>
        <family val="2"/>
      </rPr>
      <t xml:space="preserve">
Verwendung:</t>
    </r>
  </si>
  <si>
    <t>1) Ergänzung/Modifizierung der Arbeitspakete bzw. Aufgaben laut Ihrem Projekt</t>
  </si>
  <si>
    <t>B</t>
  </si>
  <si>
    <t>Teilsumme Aufwand Unternehmensberater/in</t>
  </si>
  <si>
    <t>Teilsumme Aufwand sonst. externer Dienstleister</t>
  </si>
  <si>
    <t>A = Antragsteller
B = Unternehmensberater/in
D = sonst. externer Dienstleister</t>
  </si>
  <si>
    <t>1. Arbeitspaket / Meilensteine</t>
  </si>
  <si>
    <t>2. Arbeitspaket / Meilensteine</t>
  </si>
  <si>
    <t>3. Arbeitspaket / Meilensteine</t>
  </si>
  <si>
    <t>4. Arbeitspaket / Meilensteine</t>
  </si>
  <si>
    <t>5. Arbeitspaket / Meilensteine</t>
  </si>
  <si>
    <t>Zeilen 4 bis 6 zeigen automatisch berechnete Teilsummen für Aufwand je Partner und Monat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</si>
</sst>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 Rounded MT Bold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DashDot">
        <color theme="9"/>
      </left>
      <right/>
      <top/>
      <bottom/>
    </border>
    <border>
      <left/>
      <right style="mediumDashDot">
        <color theme="9"/>
      </right>
      <top/>
      <bottom/>
    </border>
    <border>
      <left style="mediumDashDot">
        <color theme="9"/>
      </left>
      <right/>
      <top/>
      <bottom style="mediumDashDot">
        <color theme="9"/>
      </bottom>
    </border>
    <border>
      <left/>
      <right style="mediumDashDot">
        <color theme="9"/>
      </right>
      <top/>
      <bottom style="mediumDashDot">
        <color theme="9"/>
      </bottom>
    </border>
    <border>
      <left style="mediumDashDot">
        <color theme="9"/>
      </left>
      <right/>
      <top style="mediumDashDot">
        <color theme="9"/>
      </top>
      <bottom/>
    </border>
    <border>
      <left/>
      <right style="mediumDashDot">
        <color theme="9"/>
      </right>
      <top style="mediumDashDot">
        <color theme="9"/>
      </top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8">
    <xf numFmtId="0" fontId="0" fillId="0" borderId="0" xfId="0" applyAlignment="1">
      <alignment/>
    </xf>
    <xf numFmtId="0" fontId="47" fillId="0" borderId="10" xfId="0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vertical="top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164" fontId="5" fillId="0" borderId="11" xfId="49" applyNumberFormat="1" applyFont="1" applyFill="1" applyBorder="1" applyAlignment="1" applyProtection="1">
      <alignment horizontal="center" vertical="center" wrapText="1"/>
      <protection/>
    </xf>
    <xf numFmtId="164" fontId="5" fillId="13" borderId="11" xfId="49" applyNumberFormat="1" applyFont="1" applyFill="1" applyBorder="1" applyAlignment="1" applyProtection="1">
      <alignment horizontal="center" vertical="center" wrapText="1"/>
      <protection/>
    </xf>
    <xf numFmtId="164" fontId="5" fillId="16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top" wrapText="1"/>
      <protection/>
    </xf>
    <xf numFmtId="0" fontId="47" fillId="0" borderId="10" xfId="0" applyFont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top"/>
      <protection/>
    </xf>
    <xf numFmtId="0" fontId="47" fillId="0" borderId="10" xfId="0" applyFont="1" applyFill="1" applyBorder="1" applyAlignment="1" applyProtection="1">
      <alignment horizontal="left" vertical="top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vertical="top"/>
      <protection locked="0"/>
    </xf>
    <xf numFmtId="0" fontId="47" fillId="33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49" fillId="0" borderId="12" xfId="0" applyFont="1" applyBorder="1" applyAlignment="1" applyProtection="1">
      <alignment horizontal="left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164" fontId="5" fillId="11" borderId="11" xfId="49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horizontal="left" vertical="top" wrapText="1"/>
    </xf>
    <xf numFmtId="0" fontId="49" fillId="0" borderId="12" xfId="0" applyFont="1" applyBorder="1" applyAlignment="1" applyProtection="1">
      <alignment horizontal="left" vertical="top" wrapText="1"/>
      <protection/>
    </xf>
    <xf numFmtId="0" fontId="49" fillId="0" borderId="13" xfId="0" applyFont="1" applyBorder="1" applyAlignment="1" applyProtection="1">
      <alignment horizontal="left" vertical="top" wrapText="1"/>
      <protection/>
    </xf>
    <xf numFmtId="0" fontId="49" fillId="0" borderId="14" xfId="0" applyFont="1" applyBorder="1" applyAlignment="1" applyProtection="1">
      <alignment horizontal="left" vertical="top" wrapText="1"/>
      <protection/>
    </xf>
    <xf numFmtId="0" fontId="49" fillId="0" borderId="15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left" wrapText="1"/>
      <protection/>
    </xf>
    <xf numFmtId="0" fontId="50" fillId="0" borderId="17" xfId="0" applyFont="1" applyBorder="1" applyAlignment="1" applyProtection="1">
      <alignment horizontal="left" wrapText="1"/>
      <protection/>
    </xf>
    <xf numFmtId="0" fontId="50" fillId="0" borderId="12" xfId="0" applyFont="1" applyBorder="1" applyAlignment="1" applyProtection="1">
      <alignment horizontal="left" wrapText="1"/>
      <protection/>
    </xf>
    <xf numFmtId="0" fontId="50" fillId="0" borderId="13" xfId="0" applyFont="1" applyBorder="1" applyAlignment="1" applyProtection="1">
      <alignment horizontal="left" wrapText="1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theme="6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tabSelected="1" zoomScalePageLayoutView="0" workbookViewId="0" topLeftCell="A1">
      <selection activeCell="M26" sqref="M26:Q28"/>
    </sheetView>
  </sheetViews>
  <sheetFormatPr defaultColWidth="11.421875" defaultRowHeight="12.75"/>
  <cols>
    <col min="1" max="1" width="3.28125" style="72" customWidth="1"/>
    <col min="2" max="2" width="27.140625" style="39" customWidth="1"/>
    <col min="3" max="3" width="46.00390625" style="39" customWidth="1"/>
    <col min="4" max="4" width="5.8515625" style="41" customWidth="1"/>
    <col min="5" max="5" width="4.00390625" style="42" customWidth="1"/>
    <col min="6" max="17" width="5.7109375" style="42" customWidth="1"/>
    <col min="18" max="19" width="11.421875" style="42" customWidth="1"/>
    <col min="20" max="20" width="4.00390625" style="42" customWidth="1"/>
    <col min="21" max="16384" width="11.421875" style="42" customWidth="1"/>
  </cols>
  <sheetData>
    <row r="1" spans="1:4" s="6" customFormat="1" ht="45" customHeight="1" thickBot="1">
      <c r="A1" s="68"/>
      <c r="D1" s="7"/>
    </row>
    <row r="2" spans="1:22" s="9" customFormat="1" ht="37.5" customHeight="1">
      <c r="A2" s="69"/>
      <c r="B2" s="79" t="s">
        <v>23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" t="s">
        <v>5</v>
      </c>
      <c r="S2" s="45" t="s">
        <v>6</v>
      </c>
      <c r="U2" s="82" t="s">
        <v>25</v>
      </c>
      <c r="V2" s="83"/>
    </row>
    <row r="3" spans="1:22" s="13" customFormat="1" ht="18" customHeight="1">
      <c r="A3" s="70"/>
      <c r="B3" s="10" t="s">
        <v>0</v>
      </c>
      <c r="C3" s="11"/>
      <c r="D3" s="21"/>
      <c r="E3" s="14"/>
      <c r="F3" s="12">
        <f aca="true" t="shared" si="0" ref="F3:Q3">SUM(F4:F6)</f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>SUM(F3:Q3)</f>
        <v>0</v>
      </c>
      <c r="S3" s="46" t="e">
        <f>R3/$R$3</f>
        <v>#DIV/0!</v>
      </c>
      <c r="U3" s="80" t="s">
        <v>26</v>
      </c>
      <c r="V3" s="81"/>
    </row>
    <row r="4" spans="1:22" s="17" customFormat="1" ht="18" customHeight="1">
      <c r="A4" s="71"/>
      <c r="B4" s="86" t="s">
        <v>1</v>
      </c>
      <c r="C4" s="87"/>
      <c r="D4" s="8" t="s">
        <v>2</v>
      </c>
      <c r="E4" s="14"/>
      <c r="F4" s="15">
        <f aca="true" t="shared" si="1" ref="F4:Q6">SUMIF($D$7:$D$100,$D4,F$7:F$100)</f>
        <v>0</v>
      </c>
      <c r="G4" s="15">
        <f t="shared" si="1"/>
        <v>0</v>
      </c>
      <c r="H4" s="15">
        <f t="shared" si="1"/>
        <v>0</v>
      </c>
      <c r="I4" s="15">
        <f t="shared" si="1"/>
        <v>0</v>
      </c>
      <c r="J4" s="15">
        <f t="shared" si="1"/>
        <v>0</v>
      </c>
      <c r="K4" s="15">
        <f t="shared" si="1"/>
        <v>0</v>
      </c>
      <c r="L4" s="15">
        <f t="shared" si="1"/>
        <v>0</v>
      </c>
      <c r="M4" s="15">
        <f t="shared" si="1"/>
        <v>0</v>
      </c>
      <c r="N4" s="15">
        <f t="shared" si="1"/>
        <v>0</v>
      </c>
      <c r="O4" s="15">
        <f t="shared" si="1"/>
        <v>0</v>
      </c>
      <c r="P4" s="15">
        <f t="shared" si="1"/>
        <v>0</v>
      </c>
      <c r="Q4" s="15">
        <f t="shared" si="1"/>
        <v>0</v>
      </c>
      <c r="R4" s="15">
        <f>SUM(F4:Q4)</f>
        <v>0</v>
      </c>
      <c r="S4" s="47" t="e">
        <f>R4/$R$3</f>
        <v>#DIV/0!</v>
      </c>
      <c r="T4" s="16"/>
      <c r="U4" s="80"/>
      <c r="V4" s="81"/>
    </row>
    <row r="5" spans="1:22" s="17" customFormat="1" ht="18" customHeight="1">
      <c r="A5" s="71"/>
      <c r="B5" s="86" t="s">
        <v>28</v>
      </c>
      <c r="C5" s="87"/>
      <c r="D5" s="8" t="s">
        <v>27</v>
      </c>
      <c r="E5" s="18"/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0</v>
      </c>
      <c r="N5" s="19">
        <f t="shared" si="1"/>
        <v>0</v>
      </c>
      <c r="O5" s="19">
        <f t="shared" si="1"/>
        <v>0</v>
      </c>
      <c r="P5" s="19">
        <f t="shared" si="1"/>
        <v>0</v>
      </c>
      <c r="Q5" s="19">
        <f t="shared" si="1"/>
        <v>0</v>
      </c>
      <c r="R5" s="19">
        <f>SUM(F5:Q5)</f>
        <v>0</v>
      </c>
      <c r="S5" s="48" t="e">
        <f>R5/$R$3</f>
        <v>#DIV/0!</v>
      </c>
      <c r="T5" s="16"/>
      <c r="U5" s="63"/>
      <c r="V5" s="64"/>
    </row>
    <row r="6" spans="1:22" s="17" customFormat="1" ht="18" customHeight="1">
      <c r="A6" s="71"/>
      <c r="B6" s="78" t="s">
        <v>29</v>
      </c>
      <c r="C6" s="78"/>
      <c r="D6" s="8" t="s">
        <v>8</v>
      </c>
      <c r="E6" s="18"/>
      <c r="F6" s="65">
        <f t="shared" si="1"/>
        <v>0</v>
      </c>
      <c r="G6" s="65">
        <f t="shared" si="1"/>
        <v>0</v>
      </c>
      <c r="H6" s="65">
        <f t="shared" si="1"/>
        <v>0</v>
      </c>
      <c r="I6" s="65">
        <f t="shared" si="1"/>
        <v>0</v>
      </c>
      <c r="J6" s="65">
        <f t="shared" si="1"/>
        <v>0</v>
      </c>
      <c r="K6" s="65">
        <f t="shared" si="1"/>
        <v>0</v>
      </c>
      <c r="L6" s="65">
        <f t="shared" si="1"/>
        <v>0</v>
      </c>
      <c r="M6" s="65">
        <f t="shared" si="1"/>
        <v>0</v>
      </c>
      <c r="N6" s="65">
        <f t="shared" si="1"/>
        <v>0</v>
      </c>
      <c r="O6" s="65">
        <f t="shared" si="1"/>
        <v>0</v>
      </c>
      <c r="P6" s="65">
        <f t="shared" si="1"/>
        <v>0</v>
      </c>
      <c r="Q6" s="65">
        <f t="shared" si="1"/>
        <v>0</v>
      </c>
      <c r="R6" s="65">
        <f>SUM(F6:Q6)</f>
        <v>0</v>
      </c>
      <c r="S6" s="66" t="e">
        <f>R6/$R$3</f>
        <v>#DIV/0!</v>
      </c>
      <c r="T6" s="16"/>
      <c r="U6" s="80" t="s">
        <v>24</v>
      </c>
      <c r="V6" s="81"/>
    </row>
    <row r="7" spans="1:22" s="13" customFormat="1" ht="18" customHeight="1">
      <c r="A7" s="70"/>
      <c r="B7" s="20"/>
      <c r="C7" s="49"/>
      <c r="D7" s="21"/>
      <c r="E7" s="22"/>
      <c r="F7" s="22"/>
      <c r="G7" s="22"/>
      <c r="H7" s="22"/>
      <c r="I7" s="22"/>
      <c r="J7" s="22"/>
      <c r="K7" s="23"/>
      <c r="L7" s="22"/>
      <c r="M7" s="22"/>
      <c r="N7" s="22"/>
      <c r="O7" s="22"/>
      <c r="P7" s="22"/>
      <c r="Q7" s="22"/>
      <c r="R7" s="22"/>
      <c r="U7" s="80"/>
      <c r="V7" s="81"/>
    </row>
    <row r="8" spans="1:22" s="17" customFormat="1" ht="18" customHeight="1">
      <c r="A8" s="71"/>
      <c r="B8" s="50" t="s">
        <v>7</v>
      </c>
      <c r="C8" s="20"/>
      <c r="D8" s="24" t="s">
        <v>3</v>
      </c>
      <c r="E8" s="18"/>
      <c r="F8" s="67" t="s">
        <v>10</v>
      </c>
      <c r="G8" s="67" t="s">
        <v>11</v>
      </c>
      <c r="H8" s="67" t="s">
        <v>12</v>
      </c>
      <c r="I8" s="67" t="s">
        <v>13</v>
      </c>
      <c r="J8" s="67" t="s">
        <v>14</v>
      </c>
      <c r="K8" s="67" t="s">
        <v>15</v>
      </c>
      <c r="L8" s="67" t="s">
        <v>16</v>
      </c>
      <c r="M8" s="67" t="s">
        <v>17</v>
      </c>
      <c r="N8" s="67" t="s">
        <v>18</v>
      </c>
      <c r="O8" s="67" t="s">
        <v>19</v>
      </c>
      <c r="P8" s="67" t="s">
        <v>20</v>
      </c>
      <c r="Q8" s="67" t="s">
        <v>21</v>
      </c>
      <c r="R8" s="22"/>
      <c r="S8" s="25"/>
      <c r="U8" s="80"/>
      <c r="V8" s="81"/>
    </row>
    <row r="9" spans="1:22" s="17" customFormat="1" ht="12" customHeight="1">
      <c r="A9" s="71"/>
      <c r="B9" s="51" t="s">
        <v>31</v>
      </c>
      <c r="C9" s="51" t="s">
        <v>4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3">
        <f>SUM(R10:R12)</f>
        <v>0</v>
      </c>
      <c r="S9" s="25"/>
      <c r="U9" s="80"/>
      <c r="V9" s="81"/>
    </row>
    <row r="10" spans="1:22" s="9" customFormat="1" ht="18" customHeight="1">
      <c r="A10" s="69"/>
      <c r="B10" s="1"/>
      <c r="C10" s="52"/>
      <c r="D10" s="8" t="s">
        <v>2</v>
      </c>
      <c r="E10" s="12" t="s">
        <v>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8">
        <f>SUM(E10:Q10)</f>
        <v>0</v>
      </c>
      <c r="S10" s="25"/>
      <c r="U10" s="80"/>
      <c r="V10" s="81"/>
    </row>
    <row r="11" spans="1:22" s="9" customFormat="1" ht="18" customHeight="1">
      <c r="A11" s="69"/>
      <c r="B11" s="1"/>
      <c r="C11" s="52"/>
      <c r="D11" s="8" t="s">
        <v>27</v>
      </c>
      <c r="E11" s="12" t="s">
        <v>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8">
        <f>SUM(E11:Q11)</f>
        <v>0</v>
      </c>
      <c r="S11" s="25"/>
      <c r="U11" s="63"/>
      <c r="V11" s="64"/>
    </row>
    <row r="12" spans="1:22" s="9" customFormat="1" ht="18" customHeight="1">
      <c r="A12" s="69"/>
      <c r="B12" s="2"/>
      <c r="C12" s="2"/>
      <c r="D12" s="8" t="s">
        <v>8</v>
      </c>
      <c r="E12" s="12" t="s">
        <v>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8">
        <f>SUM(E12:Q12)</f>
        <v>0</v>
      </c>
      <c r="S12" s="25"/>
      <c r="U12" s="80" t="s">
        <v>36</v>
      </c>
      <c r="V12" s="81"/>
    </row>
    <row r="13" spans="1:22" s="17" customFormat="1" ht="12" customHeight="1">
      <c r="A13" s="71"/>
      <c r="B13" s="53" t="s">
        <v>32</v>
      </c>
      <c r="C13" s="51" t="s">
        <v>4</v>
      </c>
      <c r="D13" s="26"/>
      <c r="E13" s="29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3">
        <f>SUM(R14:R16)</f>
        <v>0</v>
      </c>
      <c r="S13" s="31"/>
      <c r="U13" s="80"/>
      <c r="V13" s="81"/>
    </row>
    <row r="14" spans="1:22" s="17" customFormat="1" ht="18" customHeight="1">
      <c r="A14" s="71"/>
      <c r="B14" s="54"/>
      <c r="C14" s="55"/>
      <c r="D14" s="32" t="s">
        <v>2</v>
      </c>
      <c r="E14" s="12" t="s">
        <v>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8">
        <f aca="true" t="shared" si="2" ref="R14:R28">SUM(E14:Q14)</f>
        <v>0</v>
      </c>
      <c r="S14" s="31"/>
      <c r="U14" s="80"/>
      <c r="V14" s="81"/>
    </row>
    <row r="15" spans="1:22" s="17" customFormat="1" ht="18" customHeight="1">
      <c r="A15" s="71"/>
      <c r="B15" s="54"/>
      <c r="C15" s="55"/>
      <c r="D15" s="32" t="s">
        <v>27</v>
      </c>
      <c r="E15" s="12" t="s">
        <v>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8">
        <f>SUM(E15:Q15)</f>
        <v>0</v>
      </c>
      <c r="S15" s="31"/>
      <c r="U15" s="63"/>
      <c r="V15" s="64"/>
    </row>
    <row r="16" spans="1:22" s="17" customFormat="1" ht="18" customHeight="1">
      <c r="A16" s="71"/>
      <c r="B16" s="3"/>
      <c r="C16" s="3"/>
      <c r="D16" s="8" t="s">
        <v>8</v>
      </c>
      <c r="E16" s="12" t="s">
        <v>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8">
        <f t="shared" si="2"/>
        <v>0</v>
      </c>
      <c r="S16" s="31"/>
      <c r="U16" s="84" t="s">
        <v>22</v>
      </c>
      <c r="V16" s="85"/>
    </row>
    <row r="17" spans="1:22" s="17" customFormat="1" ht="12" customHeight="1">
      <c r="A17" s="71"/>
      <c r="B17" s="56" t="s">
        <v>33</v>
      </c>
      <c r="C17" s="51" t="s">
        <v>4</v>
      </c>
      <c r="D17" s="26"/>
      <c r="E17" s="29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3">
        <f>SUM(R18:R20)</f>
        <v>0</v>
      </c>
      <c r="S17" s="31"/>
      <c r="U17" s="74" t="s">
        <v>30</v>
      </c>
      <c r="V17" s="75"/>
    </row>
    <row r="18" spans="1:22" s="17" customFormat="1" ht="18" customHeight="1">
      <c r="A18" s="71"/>
      <c r="B18" s="1"/>
      <c r="C18" s="55"/>
      <c r="D18" s="8" t="s">
        <v>2</v>
      </c>
      <c r="E18" s="12" t="s">
        <v>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8">
        <f t="shared" si="2"/>
        <v>0</v>
      </c>
      <c r="S18" s="31"/>
      <c r="U18" s="74"/>
      <c r="V18" s="75"/>
    </row>
    <row r="19" spans="1:22" s="17" customFormat="1" ht="18" customHeight="1">
      <c r="A19" s="71"/>
      <c r="B19" s="1"/>
      <c r="C19" s="55"/>
      <c r="D19" s="8" t="s">
        <v>27</v>
      </c>
      <c r="E19" s="12" t="s">
        <v>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8">
        <f>SUM(E19:Q19)</f>
        <v>0</v>
      </c>
      <c r="S19" s="31"/>
      <c r="U19" s="74"/>
      <c r="V19" s="75"/>
    </row>
    <row r="20" spans="1:23" s="17" customFormat="1" ht="18" customHeight="1" thickBot="1">
      <c r="A20" s="71"/>
      <c r="B20" s="3"/>
      <c r="C20" s="3"/>
      <c r="D20" s="8" t="s">
        <v>8</v>
      </c>
      <c r="E20" s="12" t="s">
        <v>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8">
        <f t="shared" si="2"/>
        <v>0</v>
      </c>
      <c r="S20" s="31"/>
      <c r="T20" s="33"/>
      <c r="U20" s="76"/>
      <c r="V20" s="77"/>
      <c r="W20" s="33"/>
    </row>
    <row r="21" spans="1:23" s="17" customFormat="1" ht="12" customHeight="1">
      <c r="A21" s="71"/>
      <c r="B21" s="53" t="s">
        <v>34</v>
      </c>
      <c r="C21" s="51" t="s">
        <v>4</v>
      </c>
      <c r="D21" s="26"/>
      <c r="E21" s="29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3">
        <f>SUM(R22:R24)</f>
        <v>0</v>
      </c>
      <c r="S21" s="31"/>
      <c r="T21" s="33"/>
      <c r="U21" s="33"/>
      <c r="V21" s="33"/>
      <c r="W21" s="33"/>
    </row>
    <row r="22" spans="1:23" s="17" customFormat="1" ht="18" customHeight="1">
      <c r="A22" s="71"/>
      <c r="B22" s="4"/>
      <c r="C22" s="57"/>
      <c r="D22" s="34" t="s">
        <v>2</v>
      </c>
      <c r="E22" s="12" t="s">
        <v>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8">
        <f t="shared" si="2"/>
        <v>0</v>
      </c>
      <c r="S22" s="31"/>
      <c r="T22" s="33"/>
      <c r="U22" s="33"/>
      <c r="V22" s="33"/>
      <c r="W22" s="33"/>
    </row>
    <row r="23" spans="1:23" s="17" customFormat="1" ht="18" customHeight="1">
      <c r="A23" s="71"/>
      <c r="B23" s="4"/>
      <c r="C23" s="57"/>
      <c r="D23" s="34" t="s">
        <v>27</v>
      </c>
      <c r="E23" s="12" t="s">
        <v>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8">
        <f>SUM(E23:Q23)</f>
        <v>0</v>
      </c>
      <c r="S23" s="31"/>
      <c r="T23" s="33"/>
      <c r="U23" s="33"/>
      <c r="V23" s="33"/>
      <c r="W23" s="33"/>
    </row>
    <row r="24" spans="1:19" s="17" customFormat="1" ht="18" customHeight="1">
      <c r="A24" s="71"/>
      <c r="B24" s="1"/>
      <c r="C24" s="55"/>
      <c r="D24" s="8" t="s">
        <v>8</v>
      </c>
      <c r="E24" s="12" t="s">
        <v>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">
        <f t="shared" si="2"/>
        <v>0</v>
      </c>
      <c r="S24" s="31"/>
    </row>
    <row r="25" spans="1:19" s="17" customFormat="1" ht="12" customHeight="1">
      <c r="A25" s="71"/>
      <c r="B25" s="53" t="s">
        <v>35</v>
      </c>
      <c r="C25" s="51" t="s">
        <v>4</v>
      </c>
      <c r="D25" s="26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3">
        <f>SUM(R26:R28)</f>
        <v>0</v>
      </c>
      <c r="S25" s="31"/>
    </row>
    <row r="26" spans="1:19" s="17" customFormat="1" ht="18" customHeight="1">
      <c r="A26" s="71"/>
      <c r="B26" s="1"/>
      <c r="C26" s="55"/>
      <c r="D26" s="8" t="s">
        <v>2</v>
      </c>
      <c r="E26" s="12" t="s">
        <v>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8">
        <f t="shared" si="2"/>
        <v>0</v>
      </c>
      <c r="S26" s="31"/>
    </row>
    <row r="27" spans="1:19" s="17" customFormat="1" ht="18" customHeight="1">
      <c r="A27" s="71"/>
      <c r="B27" s="1"/>
      <c r="C27" s="55"/>
      <c r="D27" s="8" t="s">
        <v>27</v>
      </c>
      <c r="E27" s="12" t="s">
        <v>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8">
        <f>SUM(E27:Q27)</f>
        <v>0</v>
      </c>
      <c r="S27" s="31"/>
    </row>
    <row r="28" spans="1:19" s="17" customFormat="1" ht="18" customHeight="1">
      <c r="A28" s="71"/>
      <c r="B28" s="3"/>
      <c r="C28" s="3"/>
      <c r="D28" s="8" t="s">
        <v>8</v>
      </c>
      <c r="E28" s="12" t="s">
        <v>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8">
        <f t="shared" si="2"/>
        <v>0</v>
      </c>
      <c r="S28" s="31"/>
    </row>
    <row r="29" spans="1:17" s="17" customFormat="1" ht="12" customHeight="1">
      <c r="A29" s="71"/>
      <c r="B29" s="35"/>
      <c r="D29" s="36"/>
      <c r="E29" s="16"/>
      <c r="F29" s="16"/>
      <c r="O29" s="37"/>
      <c r="P29" s="37"/>
      <c r="Q29" s="37"/>
    </row>
    <row r="30" spans="1:25" s="17" customFormat="1" ht="12" customHeight="1">
      <c r="A30" s="71"/>
      <c r="B30" s="38"/>
      <c r="C30" s="58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0"/>
      <c r="U30" s="60"/>
      <c r="V30" s="60"/>
      <c r="W30" s="60"/>
      <c r="X30" s="60"/>
      <c r="Y30" s="60"/>
    </row>
    <row r="31" spans="1:25" s="17" customFormat="1" ht="12.75">
      <c r="A31" s="71"/>
      <c r="B31" s="39"/>
      <c r="C31" s="6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60"/>
      <c r="X31" s="60"/>
      <c r="Y31" s="60"/>
    </row>
    <row r="32" spans="1:25" s="17" customFormat="1" ht="15" customHeight="1">
      <c r="A32" s="71"/>
      <c r="B32" s="39"/>
      <c r="C32" s="58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0"/>
      <c r="U32" s="60"/>
      <c r="V32" s="60"/>
      <c r="W32" s="60"/>
      <c r="X32" s="60"/>
      <c r="Y32" s="60"/>
    </row>
    <row r="33" spans="1:4" s="17" customFormat="1" ht="12" customHeight="1">
      <c r="A33" s="71"/>
      <c r="B33" s="38"/>
      <c r="D33" s="39"/>
    </row>
    <row r="34" spans="1:3" s="17" customFormat="1" ht="12" customHeight="1">
      <c r="A34" s="71"/>
      <c r="C34" s="40"/>
    </row>
    <row r="35" spans="1:4" s="17" customFormat="1" ht="12" customHeight="1">
      <c r="A35" s="71"/>
      <c r="C35" s="37"/>
      <c r="D35" s="37"/>
    </row>
    <row r="36" spans="1:4" s="17" customFormat="1" ht="12.75">
      <c r="A36" s="71"/>
      <c r="D36" s="37"/>
    </row>
    <row r="37" spans="1:14" s="17" customFormat="1" ht="12.75">
      <c r="A37" s="71"/>
      <c r="B37" s="39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</row>
  </sheetData>
  <sheetProtection formatRows="0" insertRows="0"/>
  <mergeCells count="11">
    <mergeCell ref="U12:V14"/>
    <mergeCell ref="D31:V31"/>
    <mergeCell ref="U17:V20"/>
    <mergeCell ref="B6:C6"/>
    <mergeCell ref="B2:Q2"/>
    <mergeCell ref="U3:V4"/>
    <mergeCell ref="U2:V2"/>
    <mergeCell ref="U6:V10"/>
    <mergeCell ref="U16:V16"/>
    <mergeCell ref="B4:C4"/>
    <mergeCell ref="B5:C5"/>
  </mergeCells>
  <conditionalFormatting sqref="F10:Q11 F14:Q15 F18:Q19 F22:Q23 F26:Q27">
    <cfRule type="cellIs" priority="6" dxfId="2" operator="between">
      <formula>1</formula>
      <formula>40000</formula>
    </cfRule>
  </conditionalFormatting>
  <conditionalFormatting sqref="R10:R11">
    <cfRule type="cellIs" priority="5" dxfId="2" operator="between">
      <formula>1</formula>
      <formula>40000</formula>
    </cfRule>
  </conditionalFormatting>
  <conditionalFormatting sqref="R10:R11 R14:R15 R18:R19 R22:R23 R26:R27">
    <cfRule type="cellIs" priority="4" dxfId="2" operator="greaterThanOrEqual">
      <formula>1</formula>
    </cfRule>
  </conditionalFormatting>
  <conditionalFormatting sqref="F12:R12 F16:R16 F20:R20 F24:R24 F28:R28">
    <cfRule type="cellIs" priority="2" dxfId="1" operator="greaterThanOrEqual">
      <formula>1</formula>
    </cfRule>
  </conditionalFormatting>
  <conditionalFormatting sqref="F11:R11 F15:R15 F19:R19 F23:R23 F27:R27">
    <cfRule type="cellIs" priority="1" dxfId="0" operator="greaterThanOrEqual" stopIfTrue="1">
      <formula>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Footer>&amp;LBalkenplan easy2innovate / Vers. Sept.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Behawy Markus</cp:lastModifiedBy>
  <cp:lastPrinted>2014-09-09T11:55:10Z</cp:lastPrinted>
  <dcterms:created xsi:type="dcterms:W3CDTF">2011-03-15T10:18:53Z</dcterms:created>
  <dcterms:modified xsi:type="dcterms:W3CDTF">2024-01-12T13:52:22Z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_ExtendedDescription">
    <vt:lpwstr/>
  </property>
  <property fmtid="{D5CDD505-2E9C-101B-9397-08002B2CF9AE}" pid="4" name="lcf76f155ced4ddcb4097134ff3c332f">
    <vt:lpwstr/>
  </property>
</Properties>
</file>